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<sst xmlns="http://schemas.openxmlformats.org/spreadsheetml/2006/main" count="15" uniqueCount="15">
  <si>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昌吉州1-8月城镇供排水、垃圾处理量统计表</t>
  </si>
  <si>
    <t>序号</t>
  </si>
  <si>
    <t>县市</t>
  </si>
  <si>
    <t>城市供水量（万立方米）</t>
  </si>
  <si>
    <t>城镇生活污水处理量（万立方米）</t>
  </si>
  <si>
    <t>城镇生活垃圾处理量（万吨）</t>
  </si>
  <si>
    <t>备注</t>
  </si>
  <si>
    <t>昌吉市</t>
  </si>
  <si>
    <t>阜康市</t>
  </si>
  <si>
    <t>呼图壁县</t>
  </si>
  <si>
    <t>玛纳斯县</t>
  </si>
  <si>
    <t>吉木萨尔县</t>
  </si>
  <si>
    <t>奇台县</t>
  </si>
  <si>
    <t>木垒县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</si>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</sst>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K4" sqref="K4"/>
    </sheetView>
  </sheetViews>
  <sheetFormatPr defaultColWidth="9" defaultRowHeight="14.4" outlineLevelCol="5"/>
  <cols>
    <col min="1" max="1" width="4.11111111111111" customWidth="1"/>
    <col min="2" max="2" width="14.8888888888889" customWidth="1"/>
    <col min="3" max="4" width="23.4444444444444" customWidth="1"/>
    <col min="5" max="5" width="24.4444444444444" customWidth="1"/>
    <col min="6" max="6" width="7.55555555555556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46" customHeight="1" spans="1:6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2" t="s">
        <v>6</v>
      </c>
    </row>
    <row r="3" ht="70" customHeight="1" spans="1:6">
      <c r="A3" s="2">
        <v>1</v>
      </c>
      <c r="B3" s="2" t="s">
        <v>7</v>
      </c>
      <c r="C3" s="4">
        <v>3965.01</v>
      </c>
      <c r="D3" s="4">
        <v>1649.58</v>
      </c>
      <c r="E3" s="4">
        <v>12.57</v>
      </c>
      <c r="F3" s="2"/>
    </row>
    <row r="4" ht="70" customHeight="1" spans="1:6">
      <c r="A4" s="2">
        <v>2</v>
      </c>
      <c r="B4" s="2" t="s">
        <v>8</v>
      </c>
      <c r="C4" s="4">
        <v>944</v>
      </c>
      <c r="D4" s="4">
        <v>338.5</v>
      </c>
      <c r="E4" s="4">
        <v>2.34</v>
      </c>
      <c r="F4" s="2"/>
    </row>
    <row r="5" ht="70" customHeight="1" spans="1:6">
      <c r="A5" s="2">
        <v>3</v>
      </c>
      <c r="B5" s="2" t="s">
        <v>9</v>
      </c>
      <c r="C5" s="4">
        <v>828.56</v>
      </c>
      <c r="D5" s="4">
        <v>333.87</v>
      </c>
      <c r="E5" s="4">
        <v>2.8</v>
      </c>
      <c r="F5" s="2"/>
    </row>
    <row r="6" ht="70" customHeight="1" spans="1:6">
      <c r="A6" s="2">
        <v>4</v>
      </c>
      <c r="B6" s="2" t="s">
        <v>10</v>
      </c>
      <c r="C6" s="4">
        <v>279.98</v>
      </c>
      <c r="D6" s="4">
        <v>285.42</v>
      </c>
      <c r="E6" s="4">
        <v>3.07</v>
      </c>
      <c r="F6" s="2"/>
    </row>
    <row r="7" ht="70" customHeight="1" spans="1:6">
      <c r="A7" s="2">
        <v>5</v>
      </c>
      <c r="B7" s="2" t="s">
        <v>11</v>
      </c>
      <c r="C7" s="4">
        <v>1247.28</v>
      </c>
      <c r="D7" s="4">
        <v>248.34</v>
      </c>
      <c r="E7" s="4">
        <v>2.46</v>
      </c>
      <c r="F7" s="2"/>
    </row>
    <row r="8" ht="70" customHeight="1" spans="1:6">
      <c r="A8" s="2">
        <v>6</v>
      </c>
      <c r="B8" s="2" t="s">
        <v>12</v>
      </c>
      <c r="C8" s="4">
        <v>923.46</v>
      </c>
      <c r="D8" s="4">
        <v>318.42</v>
      </c>
      <c r="E8" s="4">
        <v>2.49</v>
      </c>
      <c r="F8" s="2"/>
    </row>
    <row r="9" ht="70" customHeight="1" spans="1:6">
      <c r="A9" s="2">
        <v>7</v>
      </c>
      <c r="B9" s="2" t="s">
        <v>13</v>
      </c>
      <c r="C9" s="4">
        <v>297.8</v>
      </c>
      <c r="D9" s="4">
        <v>109.9</v>
      </c>
      <c r="E9" s="4">
        <v>1.2</v>
      </c>
      <c r="F9" s="2"/>
    </row>
    <row r="10" ht="70" customHeight="1" spans="1:6">
      <c r="A10" s="2">
        <v>8</v>
      </c>
      <c r="B10" s="2" t="s">
        <v>14</v>
      </c>
      <c r="C10" s="4">
        <f>SUM(C3:C9)</f>
        <v>8486.09</v>
      </c>
      <c r="D10" s="4">
        <f>SUM(D3:D9)</f>
        <v>3284.03</v>
      </c>
      <c r="E10" s="4">
        <f>SUM(E3:E9)</f>
        <v>26.93</v>
      </c>
      <c r="F10" s="2"/>
    </row>
  </sheetData>
  <mergeCells count="1">
    <mergeCell ref="A1:F1"/>
  </mergeCells>
  <pageMargins left="0.629861111111111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2023-09-01T03:58:00Z</dcterms:created>
  <dcterms:modified xsi:type="dcterms:W3CDTF">2023-09-01T05:56:32Z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52AC3B970D56424CAEB71B7B5FF1D91F_12</vt:lpwstr>
  </property>
</Properties>
</file>