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<sst xmlns="http://schemas.openxmlformats.org/spreadsheetml/2006/main" count="199" uniqueCount="83">
  <si>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</si>
  <si>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</si>
  <si>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</si>
  <si>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</si>
  <si>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</si>
  <si>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</si>
  <si>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</si>
  <si>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</si>
  <si>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</si>
  <si>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</si>
  <si>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</si>
  <si>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</si>
  <si>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</si>
  <si>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</si>
  <si>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</si>
  <si>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</si>
  <si>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</si>
  <si>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阜康市中医医院</t>
  </si>
  <si>
    <t>法人及非法人组织</t>
  </si>
  <si>
    <t>12652302457810855C</t>
  </si>
  <si>
    <t>余江平</t>
  </si>
  <si>
    <t>权限内医疗机构执业许可（变更）</t>
  </si>
  <si>
    <t>45781085565230211A2101</t>
  </si>
  <si>
    <t>普通</t>
  </si>
  <si>
    <t>医疗机构执业许可证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</si>
  <si>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</si>
  <si>
    <t>昌吉州卫生健康委员会</t>
  </si>
  <si>
    <t>11652300MB1014244W</t>
  </si>
  <si>
    <t>阜康市人民医院</t>
  </si>
  <si>
    <t>12652302457811292C</t>
  </si>
  <si>
    <t>权限内放射诊疗许可（校验）</t>
  </si>
  <si>
    <t>昌州卫放证字2007第（002）号</t>
  </si>
  <si>
    <t>放射诊疗执业许可证</t>
  </si>
  <si>
    <t>昌吉州卫生计生综合监督执法局</t>
  </si>
  <si>
    <t>12652300748661044W</t>
  </si>
  <si>
    <t>权限内放射诊疗许可（变更）</t>
  </si>
  <si>
    <t>昌吉州宝石花医院</t>
  </si>
  <si>
    <t>52652300MJX4526645</t>
  </si>
  <si>
    <t>张宏</t>
  </si>
  <si>
    <t>PDY45785365230116A1001</t>
  </si>
  <si>
    <t>吉木萨尔县妇幼保健院</t>
  </si>
  <si>
    <t>12652327457821052U</t>
  </si>
  <si>
    <t>俞国兵</t>
  </si>
  <si>
    <t>PDY004790</t>
  </si>
  <si>
    <t>玛纳斯县妇幼保健院</t>
  </si>
  <si>
    <t>12652324MB0161488U</t>
  </si>
  <si>
    <t>毕俊新</t>
  </si>
  <si>
    <t>PDY00196-X65232411G3001</t>
  </si>
  <si>
    <t xml:space="preserve">预防保健科/内科/医学检验科；临床体液、；临床化验检验专业/医学影像科；X线诊断专业；超声诊断专业；心电诊断专业/中医科;内科专业；针灸科专业；推拿科专业；康复医学专业医学影像科；X线诊断专业；超声诊断专业；心电诊断专业/中医科;；预防保健科专业******
</t>
  </si>
  <si>
    <t>呼图壁县妇幼保健院</t>
  </si>
  <si>
    <t>126523237383871174</t>
  </si>
  <si>
    <t>梅江</t>
  </si>
  <si>
    <t>73838711765232311G3001</t>
  </si>
  <si>
    <t xml:space="preserve">预防保健科/内科/外科/妇产科/；医学影像科；X线诊断专业；超声诊断专业；心电诊断专业/中医科;预防保健科专业******
</t>
  </si>
  <si>
    <t>奇台县妇幼保健院</t>
  </si>
  <si>
    <t>126523257611422140</t>
  </si>
  <si>
    <t>刘兴中</t>
  </si>
  <si>
    <t>45779852-665232517G1001</t>
  </si>
  <si>
    <t>阜康市妇幼保健院</t>
  </si>
  <si>
    <t>1265230245781205XP</t>
  </si>
  <si>
    <t>45781205X65230211G1001</t>
  </si>
  <si>
    <t>木垒哈萨克自治县人民医院</t>
  </si>
  <si>
    <t>12652328457830485X</t>
  </si>
  <si>
    <t>赵永胜</t>
  </si>
  <si>
    <t>65783048565232811A1001</t>
  </si>
  <si>
    <t>奇台县人民医院</t>
  </si>
  <si>
    <t>12652325738364919F</t>
  </si>
  <si>
    <t>段建中</t>
  </si>
  <si>
    <t>权限内医疗机构执业许可（校验）</t>
  </si>
  <si>
    <t>45779850X65232511A1001</t>
  </si>
  <si>
    <t>昌吉州妇幼保健院</t>
  </si>
  <si>
    <t>12652300457752149X</t>
  </si>
  <si>
    <t>孟小丽</t>
  </si>
  <si>
    <t>45775214965230111P9161</t>
  </si>
  <si>
    <t>预防保健科  /内科  /妇产科;妇科专业;计划生育专业  /妇女保健科  /儿科  /儿童保健科  /医学检验科;临床体液、血液专业;临床化学检验专业;临床免疫、血清学专业  /医学影像科;超声诊断专业;心电诊断专业  /中医科******</t>
  </si>
  <si>
    <t>昌吉华世康体检中心</t>
  </si>
  <si>
    <t>91652301MA78CD3QXQ</t>
  </si>
  <si>
    <t>李胜华</t>
  </si>
  <si>
    <t>MA78CD3QX65230117P1102</t>
  </si>
  <si>
    <t>昌吉医正堂中医医院</t>
  </si>
  <si>
    <t>91652301761137394C</t>
  </si>
  <si>
    <t>王雪</t>
  </si>
  <si>
    <t>76113739465230117A2102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</si>
</sst>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0"/>
      <color rgb="FFFF0000"/>
      <name val="Arial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0" xfId="0" applyFont="1" applyFill="1"/>
    <xf numFmtId="0" fontId="0" fillId="0" borderId="0" xfId="0" applyFont="1"/>
    <xf numFmtId="0" fontId="1" fillId="0" borderId="0" xfId="0" applyFont="1"/>
    <xf numFmtId="0" fontId="0" fillId="0" borderId="1" xfId="0" applyBorder="1"/>
    <xf numFmtId="49" fontId="0" fillId="0" borderId="0" xfId="0" applyNumberFormat="1"/>
    <xf numFmtId="14" fontId="0" fillId="0" borderId="0" xfId="0" applyNumberFormat="1"/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4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5"/>
  <sheetViews>
    <sheetView tabSelected="1" workbookViewId="0">
      <selection activeCell="C7" sqref="C7"/>
    </sheetView>
  </sheetViews>
  <sheetFormatPr defaultColWidth="9.14285714285714" defaultRowHeight="12.75"/>
  <cols>
    <col min="1" max="1" width="31.4285714285714" style="5" customWidth="1"/>
    <col min="2" max="2" width="21.1428571428571" style="5" customWidth="1"/>
    <col min="3" max="3" width="23.7142857142857" style="5" customWidth="1"/>
    <col min="4" max="4" width="14.1428571428571" style="5" customWidth="1"/>
    <col min="5" max="5" width="39.1428571428571" style="5" customWidth="1"/>
    <col min="6" max="6" width="35.2857142857143" style="5" customWidth="1"/>
    <col min="7" max="7" width="11.4285714285714" style="5" customWidth="1"/>
    <col min="8" max="8" width="23.7142857142857" style="5" customWidth="1"/>
    <col min="9" max="9" width="255.714285714286" style="5" customWidth="1"/>
    <col min="10" max="10" width="16.8571428571429" style="6" customWidth="1"/>
    <col min="11" max="12" width="13.4285714285714" style="6" customWidth="1"/>
    <col min="13" max="13" width="26.2857142857143" style="5" customWidth="1"/>
    <col min="14" max="14" width="33.2857142857143" style="5" customWidth="1"/>
    <col min="15" max="15" width="36.5714285714286" style="5" customWidth="1"/>
    <col min="16" max="16" width="38.7142857142857" style="5" customWidth="1"/>
    <col min="17" max="17" width="6.42857142857143" style="5" customWidth="1"/>
  </cols>
  <sheetData>
    <row r="1" ht="14.25" spans="1:17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</row>
    <row r="2" customFormat="1" ht="28.5" spans="1:17">
      <c r="A2" s="8" t="s">
        <v>17</v>
      </c>
      <c r="B2" s="8" t="s">
        <v>18</v>
      </c>
      <c r="C2" s="8" t="s">
        <v>19</v>
      </c>
      <c r="D2" s="9" t="s">
        <v>20</v>
      </c>
      <c r="E2" s="10" t="s">
        <v>21</v>
      </c>
      <c r="F2" s="8" t="s">
        <v>22</v>
      </c>
      <c r="G2" s="8" t="s">
        <v>23</v>
      </c>
      <c r="H2" s="8" t="s">
        <v>24</v>
      </c>
      <c r="I2" s="10" t="s">
        <v>25</v>
      </c>
      <c r="J2" s="15">
        <v>45992</v>
      </c>
      <c r="K2" s="15">
        <v>45992</v>
      </c>
      <c r="L2" s="15">
        <v>47818</v>
      </c>
      <c r="M2" s="8" t="s">
        <v>26</v>
      </c>
      <c r="N2" s="8" t="s">
        <v>27</v>
      </c>
      <c r="O2" s="8" t="s">
        <v>26</v>
      </c>
      <c r="P2" s="8" t="s">
        <v>27</v>
      </c>
      <c r="Q2" s="7"/>
    </row>
    <row r="3" ht="28.5" spans="1:17">
      <c r="A3" s="8" t="s">
        <v>28</v>
      </c>
      <c r="B3" s="8" t="s">
        <v>18</v>
      </c>
      <c r="C3" s="8" t="s">
        <v>29</v>
      </c>
      <c r="D3" s="9" t="s">
        <v>20</v>
      </c>
      <c r="E3" s="10" t="s">
        <v>30</v>
      </c>
      <c r="F3" s="8" t="s">
        <v>31</v>
      </c>
      <c r="G3" s="8" t="s">
        <v>23</v>
      </c>
      <c r="H3" s="8" t="s">
        <v>32</v>
      </c>
      <c r="I3" s="10" t="s">
        <v>25</v>
      </c>
      <c r="J3" s="15">
        <v>45995</v>
      </c>
      <c r="K3" s="15">
        <v>45995</v>
      </c>
      <c r="L3" s="15">
        <v>47821</v>
      </c>
      <c r="M3" s="8" t="s">
        <v>26</v>
      </c>
      <c r="N3" s="8" t="s">
        <v>27</v>
      </c>
      <c r="O3" s="8" t="s">
        <v>33</v>
      </c>
      <c r="P3" s="8" t="s">
        <v>34</v>
      </c>
      <c r="Q3" s="8"/>
    </row>
    <row r="4" ht="28.5" spans="1:17">
      <c r="A4" s="8" t="s">
        <v>28</v>
      </c>
      <c r="B4" s="8" t="s">
        <v>18</v>
      </c>
      <c r="C4" s="8" t="s">
        <v>29</v>
      </c>
      <c r="D4" s="9" t="s">
        <v>20</v>
      </c>
      <c r="E4" s="10" t="s">
        <v>35</v>
      </c>
      <c r="F4" s="8" t="s">
        <v>31</v>
      </c>
      <c r="G4" s="8" t="s">
        <v>23</v>
      </c>
      <c r="H4" s="8" t="s">
        <v>32</v>
      </c>
      <c r="I4" s="10" t="s">
        <v>25</v>
      </c>
      <c r="J4" s="15">
        <v>45995</v>
      </c>
      <c r="K4" s="15">
        <v>45995</v>
      </c>
      <c r="L4" s="15">
        <v>47821</v>
      </c>
      <c r="M4" s="8" t="s">
        <v>26</v>
      </c>
      <c r="N4" s="8" t="s">
        <v>27</v>
      </c>
      <c r="O4" s="8" t="s">
        <v>33</v>
      </c>
      <c r="P4" s="8" t="s">
        <v>34</v>
      </c>
      <c r="Q4" s="8"/>
    </row>
    <row r="5" s="1" customFormat="1" ht="28.5" spans="1:17">
      <c r="A5" s="11" t="s">
        <v>36</v>
      </c>
      <c r="B5" s="8" t="s">
        <v>18</v>
      </c>
      <c r="C5" s="12" t="s">
        <v>37</v>
      </c>
      <c r="D5" s="12" t="s">
        <v>38</v>
      </c>
      <c r="E5" s="8" t="s">
        <v>21</v>
      </c>
      <c r="F5" s="11" t="s">
        <v>39</v>
      </c>
      <c r="G5" s="8" t="s">
        <v>23</v>
      </c>
      <c r="H5" s="8" t="s">
        <v>24</v>
      </c>
      <c r="I5" s="10" t="s">
        <v>25</v>
      </c>
      <c r="J5" s="16">
        <v>45996</v>
      </c>
      <c r="K5" s="16">
        <v>45996</v>
      </c>
      <c r="L5" s="16">
        <v>47822</v>
      </c>
      <c r="M5" s="8" t="s">
        <v>26</v>
      </c>
      <c r="N5" s="8" t="s">
        <v>27</v>
      </c>
      <c r="O5" s="8" t="s">
        <v>26</v>
      </c>
      <c r="P5" s="8" t="s">
        <v>27</v>
      </c>
      <c r="Q5" s="11"/>
    </row>
    <row r="6" ht="28.5" spans="1:17">
      <c r="A6" s="8" t="s">
        <v>40</v>
      </c>
      <c r="B6" s="8" t="s">
        <v>18</v>
      </c>
      <c r="C6" s="8" t="s">
        <v>41</v>
      </c>
      <c r="D6" s="8" t="s">
        <v>42</v>
      </c>
      <c r="E6" s="8" t="s">
        <v>21</v>
      </c>
      <c r="F6" s="8" t="s">
        <v>43</v>
      </c>
      <c r="G6" s="8" t="s">
        <v>23</v>
      </c>
      <c r="H6" s="8" t="s">
        <v>24</v>
      </c>
      <c r="I6" s="10" t="s">
        <v>25</v>
      </c>
      <c r="J6" s="16">
        <v>45996</v>
      </c>
      <c r="K6" s="16">
        <v>45996</v>
      </c>
      <c r="L6" s="16">
        <v>47822</v>
      </c>
      <c r="M6" s="8" t="s">
        <v>26</v>
      </c>
      <c r="N6" s="8" t="s">
        <v>27</v>
      </c>
      <c r="O6" s="8" t="s">
        <v>26</v>
      </c>
      <c r="P6" s="8" t="s">
        <v>27</v>
      </c>
      <c r="Q6" s="11"/>
    </row>
    <row r="7" ht="42.75" spans="1:17">
      <c r="A7" s="8" t="s">
        <v>44</v>
      </c>
      <c r="B7" s="11" t="s">
        <v>18</v>
      </c>
      <c r="C7" s="8" t="s">
        <v>45</v>
      </c>
      <c r="D7" s="8" t="s">
        <v>46</v>
      </c>
      <c r="E7" s="8" t="s">
        <v>21</v>
      </c>
      <c r="F7" s="8" t="s">
        <v>47</v>
      </c>
      <c r="G7" s="13" t="s">
        <v>23</v>
      </c>
      <c r="H7" s="11" t="s">
        <v>24</v>
      </c>
      <c r="I7" s="10" t="s">
        <v>48</v>
      </c>
      <c r="J7" s="16">
        <v>45996</v>
      </c>
      <c r="K7" s="16">
        <v>45996</v>
      </c>
      <c r="L7" s="16">
        <v>47822</v>
      </c>
      <c r="M7" s="8" t="s">
        <v>26</v>
      </c>
      <c r="N7" s="8" t="s">
        <v>27</v>
      </c>
      <c r="O7" s="8" t="s">
        <v>26</v>
      </c>
      <c r="P7" s="8" t="s">
        <v>27</v>
      </c>
      <c r="Q7" s="8"/>
    </row>
    <row r="8" ht="28.5" spans="1:17">
      <c r="A8" s="8" t="s">
        <v>49</v>
      </c>
      <c r="B8" s="8" t="s">
        <v>18</v>
      </c>
      <c r="C8" s="8" t="s">
        <v>50</v>
      </c>
      <c r="D8" s="8" t="s">
        <v>51</v>
      </c>
      <c r="E8" s="8" t="s">
        <v>21</v>
      </c>
      <c r="F8" s="8" t="s">
        <v>52</v>
      </c>
      <c r="G8" s="8" t="s">
        <v>23</v>
      </c>
      <c r="H8" s="11" t="s">
        <v>24</v>
      </c>
      <c r="I8" s="10" t="s">
        <v>53</v>
      </c>
      <c r="J8" s="16">
        <v>45996</v>
      </c>
      <c r="K8" s="16">
        <v>45996</v>
      </c>
      <c r="L8" s="16">
        <v>47822</v>
      </c>
      <c r="M8" s="8" t="s">
        <v>26</v>
      </c>
      <c r="N8" s="8" t="s">
        <v>27</v>
      </c>
      <c r="O8" s="8" t="s">
        <v>26</v>
      </c>
      <c r="P8" s="8" t="s">
        <v>27</v>
      </c>
      <c r="Q8" s="8"/>
    </row>
    <row r="9" s="2" customFormat="1" ht="42.75" spans="1:17">
      <c r="A9" s="8" t="s">
        <v>54</v>
      </c>
      <c r="B9" s="11" t="s">
        <v>18</v>
      </c>
      <c r="C9" s="8" t="s">
        <v>55</v>
      </c>
      <c r="D9" s="8" t="s">
        <v>56</v>
      </c>
      <c r="E9" s="8" t="s">
        <v>21</v>
      </c>
      <c r="F9" s="8" t="s">
        <v>57</v>
      </c>
      <c r="G9" s="13" t="s">
        <v>23</v>
      </c>
      <c r="H9" s="11" t="s">
        <v>24</v>
      </c>
      <c r="I9" s="10" t="s">
        <v>48</v>
      </c>
      <c r="J9" s="16">
        <v>46000</v>
      </c>
      <c r="K9" s="16">
        <v>46000</v>
      </c>
      <c r="L9" s="16">
        <v>47826</v>
      </c>
      <c r="M9" s="8" t="s">
        <v>26</v>
      </c>
      <c r="N9" s="8" t="s">
        <v>27</v>
      </c>
      <c r="O9" s="8" t="s">
        <v>26</v>
      </c>
      <c r="P9" s="8" t="s">
        <v>27</v>
      </c>
      <c r="Q9" s="8"/>
    </row>
    <row r="10" s="3" customFormat="1" ht="28.5" spans="1:17">
      <c r="A10" s="10" t="s">
        <v>58</v>
      </c>
      <c r="B10" s="8" t="s">
        <v>18</v>
      </c>
      <c r="C10" s="8" t="s">
        <v>59</v>
      </c>
      <c r="D10" s="9" t="s">
        <v>20</v>
      </c>
      <c r="E10" s="8" t="s">
        <v>21</v>
      </c>
      <c r="F10" s="8" t="s">
        <v>60</v>
      </c>
      <c r="G10" s="8" t="s">
        <v>23</v>
      </c>
      <c r="H10" s="8" t="s">
        <v>24</v>
      </c>
      <c r="I10" s="10" t="s">
        <v>25</v>
      </c>
      <c r="J10" s="16">
        <v>46000</v>
      </c>
      <c r="K10" s="16">
        <v>46000</v>
      </c>
      <c r="L10" s="16">
        <v>47826</v>
      </c>
      <c r="M10" s="8" t="s">
        <v>26</v>
      </c>
      <c r="N10" s="8" t="s">
        <v>27</v>
      </c>
      <c r="O10" s="8" t="s">
        <v>26</v>
      </c>
      <c r="P10" s="8" t="s">
        <v>27</v>
      </c>
      <c r="Q10" s="8"/>
    </row>
    <row r="11" customFormat="1" ht="28.5" spans="1:17">
      <c r="A11" s="8" t="s">
        <v>61</v>
      </c>
      <c r="B11" s="8" t="s">
        <v>18</v>
      </c>
      <c r="C11" s="8" t="s">
        <v>62</v>
      </c>
      <c r="D11" s="8" t="s">
        <v>63</v>
      </c>
      <c r="E11" s="8" t="s">
        <v>21</v>
      </c>
      <c r="F11" s="8" t="s">
        <v>64</v>
      </c>
      <c r="G11" s="8" t="s">
        <v>23</v>
      </c>
      <c r="H11" s="8" t="s">
        <v>24</v>
      </c>
      <c r="I11" s="10" t="s">
        <v>25</v>
      </c>
      <c r="J11" s="16">
        <v>46000</v>
      </c>
      <c r="K11" s="16">
        <v>46000</v>
      </c>
      <c r="L11" s="16">
        <v>47826</v>
      </c>
      <c r="M11" s="8" t="s">
        <v>26</v>
      </c>
      <c r="N11" s="8" t="s">
        <v>27</v>
      </c>
      <c r="O11" s="8" t="s">
        <v>26</v>
      </c>
      <c r="P11" s="8" t="s">
        <v>27</v>
      </c>
      <c r="Q11" s="8"/>
    </row>
    <row r="12" ht="14.25" spans="1:17">
      <c r="A12" s="8" t="s">
        <v>65</v>
      </c>
      <c r="B12" s="8" t="s">
        <v>18</v>
      </c>
      <c r="C12" s="8" t="s">
        <v>66</v>
      </c>
      <c r="D12" s="8" t="s">
        <v>67</v>
      </c>
      <c r="E12" s="8" t="s">
        <v>68</v>
      </c>
      <c r="F12" s="8" t="s">
        <v>69</v>
      </c>
      <c r="G12" s="8" t="s">
        <v>23</v>
      </c>
      <c r="H12" s="8" t="s">
        <v>24</v>
      </c>
      <c r="I12" s="8" t="s">
        <v>25</v>
      </c>
      <c r="J12" s="16">
        <v>46010</v>
      </c>
      <c r="K12" s="16">
        <v>46010</v>
      </c>
      <c r="L12" s="16">
        <v>47836</v>
      </c>
      <c r="M12" s="8" t="s">
        <v>26</v>
      </c>
      <c r="N12" s="8" t="s">
        <v>27</v>
      </c>
      <c r="O12" s="8" t="s">
        <v>26</v>
      </c>
      <c r="P12" s="8" t="s">
        <v>27</v>
      </c>
      <c r="Q12" s="8"/>
    </row>
    <row r="13" ht="14.25" spans="1:17">
      <c r="A13" s="14" t="s">
        <v>70</v>
      </c>
      <c r="B13" s="14" t="s">
        <v>18</v>
      </c>
      <c r="C13" s="14" t="s">
        <v>71</v>
      </c>
      <c r="D13" s="14" t="s">
        <v>72</v>
      </c>
      <c r="E13" s="14" t="s">
        <v>21</v>
      </c>
      <c r="F13" s="14" t="s">
        <v>73</v>
      </c>
      <c r="G13" s="14" t="s">
        <v>23</v>
      </c>
      <c r="H13" s="14" t="s">
        <v>24</v>
      </c>
      <c r="I13" s="17" t="s">
        <v>74</v>
      </c>
      <c r="J13" s="18">
        <v>46013</v>
      </c>
      <c r="K13" s="18">
        <v>46013</v>
      </c>
      <c r="L13" s="18">
        <v>47839</v>
      </c>
      <c r="M13" s="14" t="s">
        <v>26</v>
      </c>
      <c r="N13" s="14" t="s">
        <v>27</v>
      </c>
      <c r="O13" s="14" t="s">
        <v>26</v>
      </c>
      <c r="P13" s="14" t="s">
        <v>27</v>
      </c>
      <c r="Q13" s="14"/>
    </row>
    <row r="14" s="4" customFormat="1" ht="14.25" spans="1:32">
      <c r="A14" s="8" t="s">
        <v>75</v>
      </c>
      <c r="B14" s="8" t="s">
        <v>18</v>
      </c>
      <c r="C14" s="8" t="s">
        <v>76</v>
      </c>
      <c r="D14" s="8" t="s">
        <v>77</v>
      </c>
      <c r="E14" s="8" t="s">
        <v>68</v>
      </c>
      <c r="F14" s="8" t="s">
        <v>78</v>
      </c>
      <c r="G14" s="8" t="s">
        <v>23</v>
      </c>
      <c r="H14" s="8" t="s">
        <v>24</v>
      </c>
      <c r="I14" s="10" t="s">
        <v>74</v>
      </c>
      <c r="J14" s="16">
        <v>46014</v>
      </c>
      <c r="K14" s="16">
        <v>46014</v>
      </c>
      <c r="L14" s="16">
        <v>47840</v>
      </c>
      <c r="M14" s="8" t="s">
        <v>26</v>
      </c>
      <c r="N14" s="8" t="s">
        <v>27</v>
      </c>
      <c r="O14" s="8" t="s">
        <v>26</v>
      </c>
      <c r="P14" s="19" t="s">
        <v>27</v>
      </c>
      <c r="Q14" s="8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1"/>
    </row>
    <row r="15" s="2" customFormat="1" ht="28.5" spans="1:17">
      <c r="A15" s="8" t="s">
        <v>79</v>
      </c>
      <c r="B15" s="8" t="s">
        <v>18</v>
      </c>
      <c r="C15" s="11" t="s">
        <v>80</v>
      </c>
      <c r="D15" s="11" t="s">
        <v>81</v>
      </c>
      <c r="E15" s="10" t="s">
        <v>68</v>
      </c>
      <c r="F15" s="11" t="s">
        <v>82</v>
      </c>
      <c r="G15" s="8" t="s">
        <v>23</v>
      </c>
      <c r="H15" s="8" t="s">
        <v>24</v>
      </c>
      <c r="I15" s="10" t="s">
        <v>25</v>
      </c>
      <c r="J15" s="15">
        <v>46020</v>
      </c>
      <c r="K15" s="15">
        <v>46020</v>
      </c>
      <c r="L15" s="15">
        <v>47846</v>
      </c>
      <c r="M15" s="8" t="s">
        <v>26</v>
      </c>
      <c r="N15" s="8" t="s">
        <v>27</v>
      </c>
      <c r="O15" s="8" t="s">
        <v>26</v>
      </c>
      <c r="P15" s="8" t="s">
        <v>34</v>
      </c>
      <c r="Q15" s="8"/>
    </row>
  </sheetData>
  <dataValidations count="17"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 I3 I4 I7 I8 I9 I10 I11 I14 I15 I5:I6 I12:I13 I16:I991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 O2 M3 M4 M7 M8 M9 M10 M11 M12 M15 M5:M6 M13:M14 M16:M9914 O5:O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7 N8 N9 N10 N12 N13:N14 N16:N991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4 B7 B8 B9 B10 B11 B12 B15 B5:B6 B13:B14 B16:B9914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 A4 A6 A7 A8 A9 A10 A11 A15 A12:A14 A16:A991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 G3 G4 G7 G8 G9 G10 G11 G12 G15 G5:G6 G13:G14 G16:G9914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 E7 E8 E9 E10 E13 E14 E15 E3:E4 E5:E6 E11:E12 E16:E991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 H3 H4 H7 H8 H9 H10 H11 H12 H15 H5:H6 H13:H14 H16:H9914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2:L2 J7:L7 J8:L8 J9:L9 J10:L10 J11:L11 J12:L12 J15 K15 L15 J5:J6 J16:J9914 K5:K6 L5:L6 J3:L4 J13:L1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3 C4 C6 C7 C8 C9 C10 C11 C15 C12:C14 C16:C991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3 Q4 Q7 Q8 Q9 Q10 Q11 Q12 Q15 Q5:Q6 Q13:Q14 Q16:Q9914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5 F6 F7 F8 F9 F10 F11 F15 F3:F4 F12:F14 F16:F991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6 D7 D8 D9 D10 D11 D15 D12:D14 D16:D991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7 O8 O9 O10 O11 O12 O13:O14 O16:O991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7 P8 P9 P10 P11 P12 P13:P14 P16:P9914">
      <formula1>1</formula1>
      <formula2>18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16:K991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16:L9915">
      <formula1>1.00069444444444</formula1>
      <formula2>1132254.00069444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root</cp:lastModifiedBy>
  <dcterms:created xsi:type="dcterms:W3CDTF">2020-06-19T11:48:00Z</dcterms:created>
  <dcterms:modified xsi:type="dcterms:W3CDTF">2026-01-04T08:55:14Z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EE41BFA127CE41D08DAC261A2162CBDA</vt:lpwstr>
  </property>
</Properties>
</file>